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Мадина\Desktop\"/>
    </mc:Choice>
  </mc:AlternateContent>
  <xr:revisionPtr revIDLastSave="0" documentId="13_ncr:1_{A31D11D3-4172-455E-B98F-0077744C7454}" xr6:coauthVersionLast="37" xr6:coauthVersionMax="45" xr10:uidLastSave="{00000000-0000-0000-0000-000000000000}"/>
  <bookViews>
    <workbookView xWindow="0" yWindow="0" windowWidth="28800" windowHeight="11625" xr2:uid="{FCD55441-950A-4E58-9B16-55BC422C3417}"/>
  </bookViews>
  <sheets>
    <sheet name="9 класс" sheetId="1" r:id="rId1"/>
  </sheets>
  <externalReferences>
    <externalReference r:id="rId2"/>
    <externalReference r:id="rId3"/>
    <externalReference r:id="rId4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<sst xmlns="http://schemas.openxmlformats.org/spreadsheetml/2006/main" count="226" uniqueCount="116">
  <si>
    <t>Результаты проведения Регионального этапа Всероссийской олимпиады школьников 2022/23 уч.г.</t>
  </si>
  <si>
    <t>субъект РФ</t>
  </si>
  <si>
    <t>Республика Ингушетия</t>
  </si>
  <si>
    <t>по предмету</t>
  </si>
  <si>
    <t>Технология</t>
  </si>
  <si>
    <t>в возрастной группе</t>
  </si>
  <si>
    <t>класс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</si>
  <si>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</si>
  <si>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</si>
  <si>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</si>
  <si>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</si>
  <si>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</si>
  <si>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</si>
  <si>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</si>
  <si>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Полное наименование общеобразовательной организации</t>
  </si>
  <si>
    <t>Класс обучения</t>
  </si>
  <si>
    <t>Статус участника</t>
  </si>
  <si>
    <t>Результат</t>
  </si>
  <si>
    <t>Тип документа, удостоверяющего личность участника</t>
  </si>
  <si>
    <t>Серия документа, удостоверяющего личность участника (при наличии)</t>
  </si>
  <si>
    <t>Номер документа, удостоверяющего личность участника</t>
  </si>
  <si>
    <t>Муниципалитет (округ), город</t>
  </si>
  <si>
    <t>Плиева</t>
  </si>
  <si>
    <t>Лина</t>
  </si>
  <si>
    <t>Хайрудиновна</t>
  </si>
  <si>
    <t>Жен.</t>
  </si>
  <si>
    <t>Россия</t>
  </si>
  <si>
    <t>Не имеется</t>
  </si>
  <si>
    <t>Государственное бюджетное общеобразовательное учреждение "Средняя общеобразовательная школа № 3 с. п. Плиево"</t>
  </si>
  <si>
    <t>Победитель</t>
  </si>
  <si>
    <t xml:space="preserve">Паспорт </t>
  </si>
  <si>
    <t>С.п. Плиево, Назрановский район</t>
  </si>
  <si>
    <t>Кодзоева</t>
  </si>
  <si>
    <t>Мата</t>
  </si>
  <si>
    <t>Хаджимурадовна</t>
  </si>
  <si>
    <t>Государственное бюджетное общеобразовательное учреждение "Средняя общеобразовательная школа № 2 с. п. Кантышево"</t>
  </si>
  <si>
    <t>С.п. Кантышево, Назрановский район</t>
  </si>
  <si>
    <t xml:space="preserve">Гайсанова </t>
  </si>
  <si>
    <t>Заира</t>
  </si>
  <si>
    <t>Султановна</t>
  </si>
  <si>
    <t>Государственное бюджетное общеобразовательное учреждение "Средняя общеобразовательная школа № 2 с. п. Яндаре"</t>
  </si>
  <si>
    <t>Призер</t>
  </si>
  <si>
    <t>Паспорт</t>
  </si>
  <si>
    <t>С.п. Яндаре, Назрановский район</t>
  </si>
  <si>
    <t>Дзурабова</t>
  </si>
  <si>
    <t>Хади</t>
  </si>
  <si>
    <t>Ахмедовна</t>
  </si>
  <si>
    <t>Государственное бюджетное образовательное учреждение «Средняя общеобразовательная школа №1 с.п. Кантышево»</t>
  </si>
  <si>
    <t>Эсиева</t>
  </si>
  <si>
    <t>Хава</t>
  </si>
  <si>
    <t>Алиевна</t>
  </si>
  <si>
    <t>Государственное бюджетное образовательное учреждение «Средняя общеобразовательная школа №2 с.п. Барсуки»</t>
  </si>
  <si>
    <t>Свидетельство о рождении</t>
  </si>
  <si>
    <t>1-РГ</t>
  </si>
  <si>
    <t>С.п. Барсуки, Назрановский район</t>
  </si>
  <si>
    <t>Тумгоева</t>
  </si>
  <si>
    <t>Тамара</t>
  </si>
  <si>
    <t>Алихановна</t>
  </si>
  <si>
    <t>Государственное бюджетное общеобразовательное учреждение "Средняя общеобразовательная школа № 3 с. п. Кантышево"</t>
  </si>
  <si>
    <t>Назрановский район,с.п. Кантышево</t>
  </si>
  <si>
    <t xml:space="preserve">Куриева </t>
  </si>
  <si>
    <t xml:space="preserve">Камила </t>
  </si>
  <si>
    <t>Магомедовна</t>
  </si>
  <si>
    <t>Государственное бюджетное общеобразовательное учреждение "Средняя общеобразовательная школа № 1 с. п. Барсуки им. И.Б. Зязикова"</t>
  </si>
  <si>
    <t>Хамхоева</t>
  </si>
  <si>
    <t>Алия</t>
  </si>
  <si>
    <t>Тимуровна</t>
  </si>
  <si>
    <t>Государственное бюджетное общеобразовательное учреждение «Средняя общеобразовательная школа № 4 с.п. Плиево им. Плиева М-С.А.»</t>
  </si>
  <si>
    <t>Картоева</t>
  </si>
  <si>
    <t>Зухра</t>
  </si>
  <si>
    <t>Беслановна</t>
  </si>
  <si>
    <t>Государственное бюджетное общеобразовательное учреждение "Средняя общеобразовательная школа № 2 с. п. Экажево"</t>
  </si>
  <si>
    <t>I-РГ</t>
  </si>
  <si>
    <t>С.п. Экажево, Назрановский район</t>
  </si>
  <si>
    <t>Толдиева</t>
  </si>
  <si>
    <t>Ясмина</t>
  </si>
  <si>
    <t>Бекхановна</t>
  </si>
  <si>
    <t>свидетельство о рождении</t>
  </si>
  <si>
    <t>Ганижева</t>
  </si>
  <si>
    <t>Государственное бюджетное общеобразовательное учреждение "Средняя общеобразовательная школа № 1 с. п. Али-Юрт"</t>
  </si>
  <si>
    <t>С.п. Али-Юрт, Назрановский район</t>
  </si>
  <si>
    <t>Баркинхоева</t>
  </si>
  <si>
    <t>Государственное бюджетное общеобразовательное учреждение "Средняя общеобразовательная школа № 2 с. п. Сурхахи"</t>
  </si>
  <si>
    <t>С.п. Сурхахи, Назрановский район</t>
  </si>
  <si>
    <t>Алиева</t>
  </si>
  <si>
    <t>Милана</t>
  </si>
  <si>
    <t>Юнусовна</t>
  </si>
  <si>
    <t>Марзаганова</t>
  </si>
  <si>
    <t>Самира</t>
  </si>
  <si>
    <t>Дугиев</t>
  </si>
  <si>
    <t>Алмазов</t>
  </si>
  <si>
    <t>Олигов</t>
  </si>
  <si>
    <t>Нальгиев</t>
  </si>
  <si>
    <t>Актемиров</t>
  </si>
  <si>
    <t>Беков</t>
  </si>
  <si>
    <t>Магомед</t>
  </si>
  <si>
    <t>Рамазан</t>
  </si>
  <si>
    <t>Абубакр</t>
  </si>
  <si>
    <t>Абду-Рахман</t>
  </si>
  <si>
    <t>Хажмурадович</t>
  </si>
  <si>
    <t>Харунович</t>
  </si>
  <si>
    <t>Муссаевич</t>
  </si>
  <si>
    <t>Магометович</t>
  </si>
  <si>
    <t>Рустамович</t>
  </si>
  <si>
    <t>Хусенович</t>
  </si>
  <si>
    <t>Муж.</t>
  </si>
  <si>
    <t>Государственное бюджетное общеобразовательное учреждение "Средняя общеобразовательная школа № 1 с. п. Канытшево"</t>
  </si>
  <si>
    <t>Государственное бюджетное общеобразовательное учреждение "Средняя общеобразовательная школа № 5 с. п. Экажево"</t>
  </si>
  <si>
    <t>Государственное бюджетное общеобразовательное учреждение "ООШ. п. Али-Юрт"</t>
  </si>
  <si>
    <t>Государственное бюджетное общеобразовательное учреждение "Средняя общеобразовательная школа № 1 с.п. Экажево"</t>
  </si>
  <si>
    <t>Государственное бюджетное общеобразовательное учреждение "Средняя общеобразовательная школа № 2 с.п. Экажево"</t>
  </si>
  <si>
    <t>паспорт</t>
  </si>
  <si>
    <t>с.п. Кантышево, Назрановский район</t>
  </si>
  <si>
    <t>С.п.Экажево, Назрановский район</t>
  </si>
  <si>
    <t>Участник</t>
  </si>
  <si>
    <t>Является победителем/ призером ВсОШ 2021/22 уч..г.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</si>
</sst>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2" fillId="0" borderId="0" xfId="1"/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Protection="1">
      <protection locked="0"/>
    </xf>
    <xf numFmtId="0" fontId="7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1" xfId="1" applyFont="1" applyBorder="1"/>
    <xf numFmtId="0" fontId="3" fillId="0" borderId="0" xfId="1" applyFont="1"/>
    <xf numFmtId="0" fontId="3" fillId="0" borderId="2" xfId="1" applyFont="1" applyBorder="1"/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 applyProtection="1">
      <alignment horizontal="left" vertical="center"/>
      <protection locked="0" hidden="1"/>
    </xf>
    <xf numFmtId="0" fontId="5" fillId="2" borderId="8" xfId="1" applyFont="1" applyFill="1" applyBorder="1" applyAlignment="1" applyProtection="1">
      <alignment horizontal="left" vertical="center"/>
      <protection locked="0" hidden="1"/>
    </xf>
    <xf numFmtId="0" fontId="5" fillId="2" borderId="8" xfId="1" applyFont="1" applyFill="1" applyBorder="1" applyAlignment="1" applyProtection="1">
      <alignment horizontal="center" vertical="center"/>
      <protection locked="0" hidden="1"/>
    </xf>
    <xf numFmtId="14" fontId="5" fillId="2" borderId="8" xfId="1" applyNumberFormat="1" applyFont="1" applyFill="1" applyBorder="1" applyAlignment="1" applyProtection="1">
      <alignment horizontal="left" vertical="center"/>
      <protection locked="0" hidden="1"/>
    </xf>
    <xf numFmtId="0" fontId="5" fillId="2" borderId="8" xfId="1" applyFont="1" applyFill="1" applyBorder="1" applyAlignment="1" applyProtection="1">
      <alignment vertical="center"/>
      <protection locked="0" hidden="1"/>
    </xf>
    <xf numFmtId="0" fontId="5" fillId="2" borderId="8" xfId="1" applyFont="1" applyFill="1" applyBorder="1" applyAlignment="1" applyProtection="1">
      <alignment horizontal="left" vertical="center" wrapText="1"/>
      <protection locked="0" hidden="1"/>
    </xf>
    <xf numFmtId="0" fontId="5" fillId="2" borderId="9" xfId="1" applyFont="1" applyFill="1" applyBorder="1" applyAlignment="1" applyProtection="1">
      <alignment vertical="center"/>
      <protection locked="0" hidden="1"/>
    </xf>
    <xf numFmtId="0" fontId="5" fillId="2" borderId="7" xfId="1" applyFont="1" applyFill="1" applyBorder="1" applyAlignment="1" applyProtection="1">
      <alignment horizontal="left" vertical="center" wrapText="1"/>
      <protection locked="0" hidden="1"/>
    </xf>
    <xf numFmtId="0" fontId="5" fillId="2" borderId="10" xfId="1" applyFont="1" applyFill="1" applyBorder="1" applyAlignment="1" applyProtection="1">
      <alignment horizontal="left" vertical="center"/>
      <protection locked="0" hidden="1"/>
    </xf>
    <xf numFmtId="14" fontId="5" fillId="2" borderId="10" xfId="1" applyNumberFormat="1" applyFont="1" applyFill="1" applyBorder="1" applyAlignment="1" applyProtection="1">
      <alignment horizontal="left" vertical="center"/>
      <protection locked="0" hidden="1"/>
    </xf>
    <xf numFmtId="0" fontId="5" fillId="2" borderId="10" xfId="1" applyFont="1" applyFill="1" applyBorder="1" applyAlignment="1" applyProtection="1">
      <alignment horizontal="left" vertical="center" wrapText="1"/>
      <protection locked="0" hidden="1"/>
    </xf>
    <xf numFmtId="0" fontId="5" fillId="2" borderId="10" xfId="1" applyFont="1" applyFill="1" applyBorder="1" applyAlignment="1" applyProtection="1">
      <alignment vertical="center"/>
      <protection locked="0" hidden="1"/>
    </xf>
    <xf numFmtId="0" fontId="5" fillId="2" borderId="11" xfId="1" applyFont="1" applyFill="1" applyBorder="1" applyAlignment="1" applyProtection="1">
      <alignment vertical="center"/>
      <protection locked="0" hidden="1"/>
    </xf>
    <xf numFmtId="0" fontId="5" fillId="2" borderId="12" xfId="1" applyFont="1" applyFill="1" applyBorder="1" applyAlignment="1" applyProtection="1">
      <alignment vertical="center"/>
      <protection locked="0" hidden="1"/>
    </xf>
    <xf numFmtId="14" fontId="5" fillId="3" borderId="8" xfId="1" applyNumberFormat="1" applyFont="1" applyFill="1" applyBorder="1" applyAlignment="1" applyProtection="1">
      <alignment horizontal="center" vertical="center"/>
      <protection locked="0" hidden="1"/>
    </xf>
    <xf numFmtId="0" fontId="5" fillId="3" borderId="8" xfId="1" applyFont="1" applyFill="1" applyBorder="1" applyAlignment="1" applyProtection="1">
      <alignment horizontal="left" vertical="center"/>
      <protection locked="0" hidden="1"/>
    </xf>
    <xf numFmtId="0" fontId="5" fillId="2" borderId="7" xfId="0" applyFont="1" applyFill="1" applyBorder="1" applyAlignment="1" applyProtection="1">
      <alignment horizontal="left" vertical="center"/>
      <protection locked="0" hidden="1"/>
    </xf>
    <xf numFmtId="0" fontId="5" fillId="2" borderId="8" xfId="0" applyFont="1" applyFill="1" applyBorder="1" applyAlignment="1" applyProtection="1">
      <alignment horizontal="left" vertical="center"/>
      <protection locked="0" hidden="1"/>
    </xf>
    <xf numFmtId="0" fontId="5" fillId="2" borderId="8" xfId="0" applyFont="1" applyFill="1" applyBorder="1" applyAlignment="1" applyProtection="1">
      <alignment horizontal="center" vertical="center"/>
      <protection locked="0" hidden="1"/>
    </xf>
    <xf numFmtId="14" fontId="5" fillId="2" borderId="8" xfId="0" applyNumberFormat="1" applyFont="1" applyFill="1" applyBorder="1" applyAlignment="1" applyProtection="1">
      <alignment horizontal="left" vertical="center"/>
      <protection locked="0" hidden="1"/>
    </xf>
    <xf numFmtId="0" fontId="5" fillId="2" borderId="8" xfId="0" applyFont="1" applyFill="1" applyBorder="1" applyAlignment="1" applyProtection="1">
      <alignment vertical="center"/>
      <protection locked="0" hidden="1"/>
    </xf>
    <xf numFmtId="0" fontId="5" fillId="2" borderId="10" xfId="0" applyFont="1" applyFill="1" applyBorder="1" applyAlignment="1" applyProtection="1">
      <alignment horizontal="left" vertical="center" wrapText="1"/>
      <protection locked="0" hidden="1"/>
    </xf>
    <xf numFmtId="0" fontId="5" fillId="2" borderId="11" xfId="0" applyFont="1" applyFill="1" applyBorder="1" applyAlignment="1" applyProtection="1">
      <alignment vertical="center"/>
      <protection locked="0" hidden="1"/>
    </xf>
    <xf numFmtId="0" fontId="5" fillId="2" borderId="7" xfId="2" applyFont="1" applyFill="1" applyBorder="1" applyAlignment="1" applyProtection="1">
      <alignment horizontal="left" vertical="center"/>
      <protection locked="0" hidden="1"/>
    </xf>
    <xf numFmtId="0" fontId="5" fillId="2" borderId="8" xfId="2" applyFont="1" applyFill="1" applyBorder="1" applyAlignment="1" applyProtection="1">
      <alignment horizontal="left" vertical="center"/>
      <protection locked="0" hidden="1"/>
    </xf>
    <xf numFmtId="0" fontId="5" fillId="2" borderId="8" xfId="2" applyFont="1" applyFill="1" applyBorder="1" applyAlignment="1" applyProtection="1">
      <alignment horizontal="center" vertical="center"/>
      <protection locked="0" hidden="1"/>
    </xf>
    <xf numFmtId="14" fontId="5" fillId="2" borderId="8" xfId="2" applyNumberFormat="1" applyFont="1" applyFill="1" applyBorder="1" applyAlignment="1" applyProtection="1">
      <alignment horizontal="left" vertical="center"/>
      <protection locked="0" hidden="1"/>
    </xf>
    <xf numFmtId="0" fontId="5" fillId="2" borderId="8" xfId="2" applyFont="1" applyFill="1" applyBorder="1" applyAlignment="1" applyProtection="1">
      <alignment vertical="center"/>
      <protection locked="0" hidden="1"/>
    </xf>
    <xf numFmtId="0" fontId="5" fillId="2" borderId="8" xfId="2" applyFont="1" applyFill="1" applyBorder="1" applyAlignment="1" applyProtection="1">
      <alignment horizontal="left" vertical="center" wrapText="1"/>
      <protection locked="0" hidden="1"/>
    </xf>
    <xf numFmtId="0" fontId="5" fillId="2" borderId="7" xfId="3" applyFont="1" applyFill="1" applyBorder="1" applyAlignment="1" applyProtection="1">
      <alignment horizontal="left" vertical="center"/>
      <protection locked="0" hidden="1"/>
    </xf>
    <xf numFmtId="0" fontId="5" fillId="2" borderId="8" xfId="3" applyFont="1" applyFill="1" applyBorder="1" applyAlignment="1" applyProtection="1">
      <alignment horizontal="left" vertical="center"/>
      <protection locked="0" hidden="1"/>
    </xf>
    <xf numFmtId="0" fontId="5" fillId="2" borderId="8" xfId="3" applyFont="1" applyFill="1" applyBorder="1" applyAlignment="1" applyProtection="1">
      <alignment horizontal="center" vertical="center"/>
      <protection locked="0" hidden="1"/>
    </xf>
    <xf numFmtId="14" fontId="5" fillId="2" borderId="8" xfId="3" applyNumberFormat="1" applyFont="1" applyFill="1" applyBorder="1" applyAlignment="1" applyProtection="1">
      <alignment horizontal="left" vertical="center"/>
      <protection locked="0" hidden="1"/>
    </xf>
    <xf numFmtId="0" fontId="5" fillId="2" borderId="8" xfId="3" applyFont="1" applyFill="1" applyBorder="1" applyAlignment="1" applyProtection="1">
      <alignment vertical="center"/>
      <protection locked="0" hidden="1"/>
    </xf>
    <xf numFmtId="0" fontId="5" fillId="2" borderId="11" xfId="3" applyFont="1" applyFill="1" applyBorder="1" applyAlignment="1" applyProtection="1">
      <alignment vertical="center"/>
      <protection locked="0" hidden="1"/>
    </xf>
    <xf numFmtId="0" fontId="5" fillId="2" borderId="10" xfId="3" applyFont="1" applyFill="1" applyBorder="1" applyAlignment="1" applyProtection="1">
      <alignment horizontal="left" vertical="center" wrapText="1"/>
      <protection locked="0" hidden="1"/>
    </xf>
    <xf numFmtId="0" fontId="5" fillId="2" borderId="9" xfId="2" applyFont="1" applyFill="1" applyBorder="1" applyAlignment="1" applyProtection="1">
      <alignment vertical="center"/>
      <protection locked="0" hidden="1"/>
    </xf>
    <xf numFmtId="0" fontId="5" fillId="2" borderId="7" xfId="2" applyFont="1" applyFill="1" applyBorder="1" applyAlignment="1" applyProtection="1">
      <alignment horizontal="left" vertical="center" wrapText="1"/>
      <protection locked="0" hidden="1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2" xfId="1" applyFont="1" applyBorder="1" applyAlignment="1">
      <alignment horizontal="center"/>
    </xf>
    <xf numFmtId="0" fontId="4" fillId="0" borderId="0" xfId="1" applyFont="1" applyAlignment="1" applyProtection="1">
      <alignment horizontal="left" vertical="center"/>
      <protection locked="0"/>
    </xf>
  </cellXfs>
  <cellStyles count="4">
    <cellStyle name="Обычный" xfId="0" builtinId="0"/>
    <cellStyle name="Обычный 2" xfId="1" xr:uid="{4530BBD8-DB62-49BB-A73D-F1F676BA1E1D}"/>
    <cellStyle name="Обычный 3" xfId="3" xr:uid="{AF3A19B8-9A9F-4157-BF4A-E71B94FB9309}"/>
    <cellStyle name="Обычный 4" xfId="2" xr:uid="{3FC9E1B7-BBCF-4EC6-9FB1-612906A501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zat%20Pliev/Desktop/&#1051;&#1077;&#1081;&#1083;&#1072;/&#1090;&#1077;&#1093;&#1085;&#1086;&#1083;&#1086;&#1075;&#1080;&#1103;%20(1)%20&#1089;&#1076;&#1077;&#1083;&#1072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zat%20Pliev/Desktop/&#1051;&#1077;&#1081;&#1083;&#1072;/&#1090;&#1077;&#1093;&#1085;&#1086;&#1083;&#1086;&#1075;&#1080;&#1103;%20&#1089;&#1076;&#1077;&#1083;&#1072;&#1085;&#108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zat%20Pliev/Desktop/&#1051;&#1077;&#1081;&#1083;&#1072;/5-11%20&#1082;&#1083;&#1072;&#1089;&#1089;&#1099;%20&#1096;&#1082;&#1086;&#1083;&#1100;&#1085;&#1099;&#1081;%20&#1101;&#1090;&#1072;&#1087;%20&#1086;&#1083;&#1080;&#1084;&#1087;&#1080;&#1072;&#1076;&#1099;%20(2)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лужеб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лужебный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лужеб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42A8B-7C09-4D59-970A-8F1805E4CC9E}">
  <sheetPr codeName="Лист1"/>
  <dimension ref="A1:P27"/>
  <sheetViews>
    <sheetView tabSelected="1" topLeftCell="A5" zoomScale="55" zoomScaleNormal="55" workbookViewId="0">
      <selection activeCell="L30" sqref="L30"/>
    </sheetView>
  </sheetViews>
  <sheetFormatPr defaultRowHeight="15" x14ac:dyDescent="0.25"/>
  <cols>
    <col min="1" max="1" width="16.5703125" customWidth="1"/>
    <col min="2" max="2" width="20.7109375" customWidth="1"/>
    <col min="3" max="3" width="16.7109375" customWidth="1"/>
    <col min="4" max="4" width="19.85546875" customWidth="1"/>
    <col min="5" max="5" width="18.7109375" customWidth="1"/>
    <col min="6" max="6" width="18.85546875" customWidth="1"/>
    <col min="7" max="8" width="26.85546875" customWidth="1"/>
    <col min="9" max="9" width="11.140625" customWidth="1"/>
    <col min="10" max="10" width="11.7109375" customWidth="1"/>
    <col min="11" max="11" width="13.7109375" customWidth="1"/>
    <col min="12" max="12" width="44.28515625" customWidth="1"/>
    <col min="13" max="13" width="24.5703125" customWidth="1"/>
    <col min="14" max="14" width="16" customWidth="1"/>
    <col min="15" max="15" width="15.7109375" customWidth="1"/>
    <col min="16" max="16" width="23.28515625" customWidth="1"/>
  </cols>
  <sheetData>
    <row r="1" spans="1:16" ht="18.75" x14ac:dyDescent="0.3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8"/>
      <c r="M1" s="1"/>
      <c r="N1" s="1"/>
      <c r="O1" s="1"/>
      <c r="P1" s="1"/>
    </row>
    <row r="2" spans="1:16" ht="18.75" x14ac:dyDescent="0.3">
      <c r="A2" s="1"/>
      <c r="B2" s="1"/>
      <c r="C2" s="1"/>
      <c r="D2" s="2" t="s">
        <v>1</v>
      </c>
      <c r="E2" s="1"/>
      <c r="F2" s="3"/>
      <c r="G2" s="4" t="s">
        <v>2</v>
      </c>
      <c r="H2" s="5"/>
      <c r="I2" s="3"/>
      <c r="J2" s="1"/>
      <c r="K2" s="1"/>
      <c r="L2" s="1"/>
      <c r="M2" s="1"/>
      <c r="N2" s="1"/>
      <c r="O2" s="1"/>
      <c r="P2" s="1"/>
    </row>
    <row r="3" spans="1:16" ht="18.75" x14ac:dyDescent="0.25">
      <c r="A3" s="1"/>
      <c r="B3" s="1"/>
      <c r="C3" s="1"/>
      <c r="D3" s="2" t="s">
        <v>3</v>
      </c>
      <c r="E3" s="6"/>
      <c r="F3" s="7"/>
      <c r="G3" s="59" t="s">
        <v>4</v>
      </c>
      <c r="H3" s="59"/>
      <c r="I3" s="3"/>
      <c r="J3" s="1"/>
      <c r="K3" s="1"/>
      <c r="L3" s="1"/>
      <c r="M3" s="1"/>
      <c r="N3" s="1"/>
      <c r="O3" s="1"/>
      <c r="P3" s="1"/>
    </row>
    <row r="4" spans="1:16" ht="15.75" x14ac:dyDescent="0.25">
      <c r="A4" s="1"/>
      <c r="B4" s="1"/>
      <c r="C4" s="1"/>
      <c r="D4" s="2" t="s">
        <v>5</v>
      </c>
      <c r="E4" s="2"/>
      <c r="F4" s="2"/>
      <c r="G4" s="8">
        <v>9</v>
      </c>
      <c r="H4" s="9" t="s">
        <v>6</v>
      </c>
      <c r="I4" s="3">
        <v>9</v>
      </c>
      <c r="J4" s="1"/>
      <c r="K4" s="1"/>
      <c r="L4" s="1"/>
      <c r="M4" s="1"/>
      <c r="N4" s="1"/>
      <c r="O4" s="1"/>
      <c r="P4" s="1"/>
    </row>
    <row r="5" spans="1:16" ht="19.5" thickBot="1" x14ac:dyDescent="0.35">
      <c r="A5" s="10"/>
      <c r="B5" s="11"/>
      <c r="C5" s="11"/>
      <c r="D5" s="11"/>
      <c r="E5" s="11"/>
      <c r="F5" s="11"/>
      <c r="G5" s="11"/>
      <c r="H5" s="11"/>
      <c r="I5" s="1"/>
      <c r="J5" s="1"/>
      <c r="K5" s="11"/>
      <c r="L5" s="12"/>
      <c r="M5" s="1"/>
      <c r="N5" s="1"/>
      <c r="O5" s="1"/>
      <c r="P5" s="1"/>
    </row>
    <row r="6" spans="1:16" ht="126.75" thickBot="1" x14ac:dyDescent="0.3">
      <c r="A6" s="13" t="s">
        <v>7</v>
      </c>
      <c r="B6" s="14" t="s">
        <v>8</v>
      </c>
      <c r="C6" s="14" t="s">
        <v>9</v>
      </c>
      <c r="D6" s="14" t="s">
        <v>10</v>
      </c>
      <c r="E6" s="14" t="s">
        <v>11</v>
      </c>
      <c r="F6" s="14" t="s">
        <v>12</v>
      </c>
      <c r="G6" s="14" t="s">
        <v>13</v>
      </c>
      <c r="H6" s="15" t="s">
        <v>14</v>
      </c>
      <c r="I6" s="14" t="s">
        <v>15</v>
      </c>
      <c r="J6" s="14" t="s">
        <v>16</v>
      </c>
      <c r="K6" s="14" t="s">
        <v>17</v>
      </c>
      <c r="L6" s="16" t="s">
        <v>115</v>
      </c>
      <c r="M6" s="17" t="s">
        <v>18</v>
      </c>
      <c r="N6" s="17" t="s">
        <v>19</v>
      </c>
      <c r="O6" s="17" t="s">
        <v>20</v>
      </c>
      <c r="P6" s="17" t="s">
        <v>21</v>
      </c>
    </row>
    <row r="7" spans="1:16" ht="94.5" x14ac:dyDescent="0.25">
      <c r="A7" s="18" t="s">
        <v>22</v>
      </c>
      <c r="B7" s="19" t="s">
        <v>23</v>
      </c>
      <c r="C7" s="19" t="s">
        <v>24</v>
      </c>
      <c r="D7" s="20" t="s">
        <v>25</v>
      </c>
      <c r="E7" s="21">
        <v>39271</v>
      </c>
      <c r="F7" s="22" t="s">
        <v>26</v>
      </c>
      <c r="G7" s="22" t="s">
        <v>27</v>
      </c>
      <c r="H7" s="23" t="s">
        <v>28</v>
      </c>
      <c r="I7" s="22">
        <v>9</v>
      </c>
      <c r="J7" s="22" t="s">
        <v>29</v>
      </c>
      <c r="K7" s="22">
        <v>35</v>
      </c>
      <c r="L7" s="24"/>
      <c r="M7" s="18" t="s">
        <v>30</v>
      </c>
      <c r="N7" s="18">
        <v>2621</v>
      </c>
      <c r="O7" s="18">
        <v>441804</v>
      </c>
      <c r="P7" s="25" t="s">
        <v>31</v>
      </c>
    </row>
    <row r="8" spans="1:16" ht="110.25" x14ac:dyDescent="0.25">
      <c r="A8" s="18" t="s">
        <v>32</v>
      </c>
      <c r="B8" s="26" t="s">
        <v>33</v>
      </c>
      <c r="C8" s="26" t="s">
        <v>34</v>
      </c>
      <c r="D8" s="20" t="s">
        <v>25</v>
      </c>
      <c r="E8" s="27">
        <v>39391</v>
      </c>
      <c r="F8" s="22" t="s">
        <v>26</v>
      </c>
      <c r="G8" s="22" t="s">
        <v>27</v>
      </c>
      <c r="H8" s="28" t="s">
        <v>35</v>
      </c>
      <c r="I8" s="22">
        <v>9</v>
      </c>
      <c r="J8" s="29" t="s">
        <v>29</v>
      </c>
      <c r="K8" s="29">
        <v>35</v>
      </c>
      <c r="L8" s="30"/>
      <c r="M8" s="18" t="s">
        <v>30</v>
      </c>
      <c r="N8" s="18">
        <v>2621</v>
      </c>
      <c r="O8" s="18">
        <v>449408</v>
      </c>
      <c r="P8" s="25" t="s">
        <v>36</v>
      </c>
    </row>
    <row r="9" spans="1:16" ht="94.5" x14ac:dyDescent="0.25">
      <c r="A9" s="18" t="s">
        <v>37</v>
      </c>
      <c r="B9" s="19" t="s">
        <v>38</v>
      </c>
      <c r="C9" s="19" t="s">
        <v>39</v>
      </c>
      <c r="D9" s="20" t="s">
        <v>25</v>
      </c>
      <c r="E9" s="21">
        <v>39529</v>
      </c>
      <c r="F9" s="22" t="s">
        <v>26</v>
      </c>
      <c r="G9" s="22" t="s">
        <v>27</v>
      </c>
      <c r="H9" s="28" t="s">
        <v>40</v>
      </c>
      <c r="I9" s="22">
        <v>9</v>
      </c>
      <c r="J9" s="22" t="s">
        <v>41</v>
      </c>
      <c r="K9" s="22">
        <v>33</v>
      </c>
      <c r="L9" s="30"/>
      <c r="M9" s="18" t="s">
        <v>42</v>
      </c>
      <c r="N9" s="18">
        <v>2622</v>
      </c>
      <c r="O9" s="18">
        <v>459193</v>
      </c>
      <c r="P9" s="25" t="s">
        <v>43</v>
      </c>
    </row>
    <row r="10" spans="1:16" ht="110.25" x14ac:dyDescent="0.25">
      <c r="A10" s="18" t="s">
        <v>44</v>
      </c>
      <c r="B10" s="19" t="s">
        <v>45</v>
      </c>
      <c r="C10" s="19" t="s">
        <v>46</v>
      </c>
      <c r="D10" s="20" t="s">
        <v>25</v>
      </c>
      <c r="E10" s="21">
        <v>38813</v>
      </c>
      <c r="F10" s="22" t="s">
        <v>26</v>
      </c>
      <c r="G10" s="22" t="s">
        <v>27</v>
      </c>
      <c r="H10" s="28" t="s">
        <v>47</v>
      </c>
      <c r="I10" s="22">
        <v>9</v>
      </c>
      <c r="J10" s="22" t="s">
        <v>41</v>
      </c>
      <c r="K10" s="22">
        <v>26</v>
      </c>
      <c r="L10" s="30"/>
      <c r="M10" s="18" t="s">
        <v>30</v>
      </c>
      <c r="N10" s="18">
        <v>2620</v>
      </c>
      <c r="O10" s="18">
        <v>420812</v>
      </c>
      <c r="P10" s="25" t="s">
        <v>36</v>
      </c>
    </row>
    <row r="11" spans="1:16" ht="126" customHeight="1" x14ac:dyDescent="0.25">
      <c r="A11" s="18" t="s">
        <v>48</v>
      </c>
      <c r="B11" s="19" t="s">
        <v>49</v>
      </c>
      <c r="C11" s="19" t="s">
        <v>50</v>
      </c>
      <c r="D11" s="20" t="s">
        <v>25</v>
      </c>
      <c r="E11" s="21">
        <v>39583</v>
      </c>
      <c r="F11" s="22" t="s">
        <v>26</v>
      </c>
      <c r="G11" s="22" t="s">
        <v>27</v>
      </c>
      <c r="H11" s="28" t="s">
        <v>51</v>
      </c>
      <c r="I11" s="22">
        <v>9</v>
      </c>
      <c r="J11" s="31" t="s">
        <v>41</v>
      </c>
      <c r="K11" s="22">
        <v>26</v>
      </c>
      <c r="L11" s="24"/>
      <c r="M11" s="18" t="s">
        <v>52</v>
      </c>
      <c r="N11" s="18" t="s">
        <v>53</v>
      </c>
      <c r="O11" s="18">
        <v>603202</v>
      </c>
      <c r="P11" s="25" t="s">
        <v>54</v>
      </c>
    </row>
    <row r="12" spans="1:16" ht="110.25" x14ac:dyDescent="0.25">
      <c r="A12" s="18" t="s">
        <v>55</v>
      </c>
      <c r="B12" s="19" t="s">
        <v>56</v>
      </c>
      <c r="C12" s="19" t="s">
        <v>57</v>
      </c>
      <c r="D12" s="20" t="s">
        <v>25</v>
      </c>
      <c r="E12" s="32">
        <v>39529</v>
      </c>
      <c r="F12" s="22" t="s">
        <v>26</v>
      </c>
      <c r="G12" s="22" t="s">
        <v>27</v>
      </c>
      <c r="H12" s="28" t="s">
        <v>58</v>
      </c>
      <c r="I12" s="22">
        <v>9</v>
      </c>
      <c r="J12" s="31" t="s">
        <v>41</v>
      </c>
      <c r="K12" s="22">
        <v>21</v>
      </c>
      <c r="L12" s="30"/>
      <c r="M12" s="18" t="s">
        <v>42</v>
      </c>
      <c r="N12" s="33">
        <v>2622</v>
      </c>
      <c r="O12" s="33">
        <v>456020</v>
      </c>
      <c r="P12" s="25" t="s">
        <v>59</v>
      </c>
    </row>
    <row r="13" spans="1:16" ht="110.25" x14ac:dyDescent="0.25">
      <c r="A13" s="18" t="s">
        <v>60</v>
      </c>
      <c r="B13" s="19" t="s">
        <v>61</v>
      </c>
      <c r="C13" s="19" t="s">
        <v>62</v>
      </c>
      <c r="D13" s="20" t="s">
        <v>25</v>
      </c>
      <c r="E13" s="21">
        <v>39468</v>
      </c>
      <c r="F13" s="22" t="s">
        <v>26</v>
      </c>
      <c r="G13" s="22" t="s">
        <v>27</v>
      </c>
      <c r="H13" s="28" t="s">
        <v>63</v>
      </c>
      <c r="I13" s="22">
        <v>9</v>
      </c>
      <c r="J13" s="22" t="s">
        <v>41</v>
      </c>
      <c r="K13" s="22">
        <v>21</v>
      </c>
      <c r="L13" s="24"/>
      <c r="M13" s="18" t="s">
        <v>30</v>
      </c>
      <c r="N13" s="18">
        <v>2621</v>
      </c>
      <c r="O13" s="18">
        <v>450461</v>
      </c>
      <c r="P13" s="25" t="s">
        <v>54</v>
      </c>
    </row>
    <row r="14" spans="1:16" ht="110.25" x14ac:dyDescent="0.25">
      <c r="A14" s="34" t="s">
        <v>64</v>
      </c>
      <c r="B14" s="35" t="s">
        <v>65</v>
      </c>
      <c r="C14" s="35" t="s">
        <v>66</v>
      </c>
      <c r="D14" s="36" t="s">
        <v>25</v>
      </c>
      <c r="E14" s="37">
        <v>39443</v>
      </c>
      <c r="F14" s="38" t="s">
        <v>26</v>
      </c>
      <c r="G14" s="38" t="s">
        <v>27</v>
      </c>
      <c r="H14" s="39" t="s">
        <v>67</v>
      </c>
      <c r="I14" s="38">
        <v>9</v>
      </c>
      <c r="J14" s="22" t="s">
        <v>41</v>
      </c>
      <c r="K14" s="38">
        <v>21</v>
      </c>
      <c r="L14" s="40"/>
      <c r="M14" s="18" t="s">
        <v>30</v>
      </c>
      <c r="N14" s="34">
        <v>2621</v>
      </c>
      <c r="O14" s="34">
        <v>455484</v>
      </c>
      <c r="P14" s="25" t="s">
        <v>31</v>
      </c>
    </row>
    <row r="15" spans="1:16" ht="94.5" x14ac:dyDescent="0.25">
      <c r="A15" s="41" t="s">
        <v>68</v>
      </c>
      <c r="B15" s="42" t="s">
        <v>69</v>
      </c>
      <c r="C15" s="42" t="s">
        <v>70</v>
      </c>
      <c r="D15" s="43" t="s">
        <v>25</v>
      </c>
      <c r="E15" s="44">
        <v>39444</v>
      </c>
      <c r="F15" s="45" t="s">
        <v>26</v>
      </c>
      <c r="G15" s="45" t="s">
        <v>27</v>
      </c>
      <c r="H15" s="46" t="s">
        <v>71</v>
      </c>
      <c r="I15" s="38">
        <v>9</v>
      </c>
      <c r="J15" s="45" t="s">
        <v>114</v>
      </c>
      <c r="K15" s="45"/>
      <c r="L15" s="40"/>
      <c r="M15" s="41" t="s">
        <v>52</v>
      </c>
      <c r="N15" s="41" t="s">
        <v>72</v>
      </c>
      <c r="O15" s="41">
        <v>397612</v>
      </c>
      <c r="P15" s="55" t="s">
        <v>73</v>
      </c>
    </row>
    <row r="16" spans="1:16" ht="94.5" x14ac:dyDescent="0.25">
      <c r="A16" s="41" t="s">
        <v>74</v>
      </c>
      <c r="B16" s="42" t="s">
        <v>75</v>
      </c>
      <c r="C16" s="42" t="s">
        <v>76</v>
      </c>
      <c r="D16" s="43" t="s">
        <v>25</v>
      </c>
      <c r="E16" s="44">
        <v>39569</v>
      </c>
      <c r="F16" s="45" t="s">
        <v>26</v>
      </c>
      <c r="G16" s="45" t="s">
        <v>27</v>
      </c>
      <c r="H16" s="46" t="s">
        <v>71</v>
      </c>
      <c r="I16" s="38">
        <v>9</v>
      </c>
      <c r="J16" s="45" t="s">
        <v>114</v>
      </c>
      <c r="K16" s="45"/>
      <c r="L16" s="40"/>
      <c r="M16" s="41" t="s">
        <v>77</v>
      </c>
      <c r="N16" s="41" t="s">
        <v>72</v>
      </c>
      <c r="O16" s="41">
        <v>602048</v>
      </c>
      <c r="P16" s="55" t="s">
        <v>73</v>
      </c>
    </row>
    <row r="17" spans="1:16" ht="110.25" x14ac:dyDescent="0.25">
      <c r="A17" s="34" t="s">
        <v>78</v>
      </c>
      <c r="B17" s="35" t="s">
        <v>75</v>
      </c>
      <c r="C17" s="35" t="s">
        <v>57</v>
      </c>
      <c r="D17" s="43" t="s">
        <v>25</v>
      </c>
      <c r="E17" s="37">
        <v>39234</v>
      </c>
      <c r="F17" s="22" t="s">
        <v>26</v>
      </c>
      <c r="G17" s="45" t="s">
        <v>27</v>
      </c>
      <c r="H17" s="28" t="s">
        <v>79</v>
      </c>
      <c r="I17" s="38">
        <v>9</v>
      </c>
      <c r="J17" s="45" t="s">
        <v>114</v>
      </c>
      <c r="K17" s="38"/>
      <c r="L17" s="40"/>
      <c r="M17" s="18" t="s">
        <v>30</v>
      </c>
      <c r="N17" s="34">
        <v>2621</v>
      </c>
      <c r="O17" s="34">
        <v>442676</v>
      </c>
      <c r="P17" s="25" t="s">
        <v>80</v>
      </c>
    </row>
    <row r="18" spans="1:16" ht="94.5" x14ac:dyDescent="0.25">
      <c r="A18" s="34" t="s">
        <v>81</v>
      </c>
      <c r="B18" s="35" t="s">
        <v>49</v>
      </c>
      <c r="C18" s="35" t="s">
        <v>76</v>
      </c>
      <c r="D18" s="43" t="s">
        <v>25</v>
      </c>
      <c r="E18" s="37">
        <v>39345</v>
      </c>
      <c r="F18" s="22" t="s">
        <v>26</v>
      </c>
      <c r="G18" s="45" t="s">
        <v>27</v>
      </c>
      <c r="H18" s="46" t="s">
        <v>82</v>
      </c>
      <c r="I18" s="38">
        <v>9</v>
      </c>
      <c r="J18" s="45" t="s">
        <v>114</v>
      </c>
      <c r="K18" s="38"/>
      <c r="L18" s="40"/>
      <c r="M18" s="18" t="s">
        <v>30</v>
      </c>
      <c r="N18" s="34">
        <v>2621</v>
      </c>
      <c r="O18" s="34">
        <v>445854</v>
      </c>
      <c r="P18" s="25" t="s">
        <v>83</v>
      </c>
    </row>
    <row r="19" spans="1:16" ht="94.5" x14ac:dyDescent="0.25">
      <c r="A19" s="18" t="s">
        <v>84</v>
      </c>
      <c r="B19" s="19" t="s">
        <v>85</v>
      </c>
      <c r="C19" s="19" t="s">
        <v>86</v>
      </c>
      <c r="D19" s="43" t="s">
        <v>25</v>
      </c>
      <c r="E19" s="21">
        <v>39622</v>
      </c>
      <c r="F19" s="22" t="s">
        <v>26</v>
      </c>
      <c r="G19" s="45" t="s">
        <v>27</v>
      </c>
      <c r="H19" s="46" t="s">
        <v>71</v>
      </c>
      <c r="I19" s="38">
        <v>9</v>
      </c>
      <c r="J19" s="45" t="s">
        <v>114</v>
      </c>
      <c r="K19" s="22"/>
      <c r="L19" s="40"/>
      <c r="M19" s="18" t="s">
        <v>30</v>
      </c>
      <c r="N19" s="18">
        <v>2622</v>
      </c>
      <c r="O19" s="18">
        <v>459717</v>
      </c>
      <c r="P19" s="55" t="s">
        <v>73</v>
      </c>
    </row>
    <row r="20" spans="1:16" ht="94.5" x14ac:dyDescent="0.25">
      <c r="A20" s="18" t="s">
        <v>87</v>
      </c>
      <c r="B20" s="19" t="s">
        <v>88</v>
      </c>
      <c r="C20" s="19" t="s">
        <v>62</v>
      </c>
      <c r="D20" s="43" t="s">
        <v>25</v>
      </c>
      <c r="E20" s="21">
        <v>39333</v>
      </c>
      <c r="F20" s="22" t="s">
        <v>26</v>
      </c>
      <c r="G20" s="45" t="s">
        <v>27</v>
      </c>
      <c r="H20" s="46" t="s">
        <v>71</v>
      </c>
      <c r="I20" s="38">
        <v>9</v>
      </c>
      <c r="J20" s="45" t="s">
        <v>114</v>
      </c>
      <c r="K20" s="22"/>
      <c r="L20" s="40"/>
      <c r="M20" s="18" t="s">
        <v>30</v>
      </c>
      <c r="N20" s="18">
        <v>2621</v>
      </c>
      <c r="O20" s="18">
        <v>445642</v>
      </c>
      <c r="P20" s="55" t="s">
        <v>73</v>
      </c>
    </row>
    <row r="21" spans="1:16" ht="15.75" x14ac:dyDescent="0.25">
      <c r="A21" s="18"/>
      <c r="B21" s="26"/>
      <c r="C21" s="26"/>
      <c r="D21" s="43"/>
      <c r="E21" s="27"/>
      <c r="F21" s="22"/>
      <c r="G21" s="45"/>
      <c r="H21" s="46"/>
      <c r="I21" s="22"/>
      <c r="J21" s="29"/>
      <c r="K21" s="29"/>
      <c r="L21" s="30"/>
      <c r="M21" s="18"/>
      <c r="N21" s="18"/>
      <c r="O21" s="18"/>
      <c r="P21" s="25"/>
    </row>
    <row r="22" spans="1:16" ht="110.25" x14ac:dyDescent="0.25">
      <c r="A22" s="18" t="s">
        <v>89</v>
      </c>
      <c r="B22" s="19" t="s">
        <v>95</v>
      </c>
      <c r="C22" s="19" t="s">
        <v>99</v>
      </c>
      <c r="D22" s="20" t="s">
        <v>105</v>
      </c>
      <c r="E22" s="21">
        <v>39455</v>
      </c>
      <c r="F22" s="22" t="s">
        <v>26</v>
      </c>
      <c r="G22" s="22" t="s">
        <v>27</v>
      </c>
      <c r="H22" s="23" t="s">
        <v>106</v>
      </c>
      <c r="I22" s="22">
        <v>9</v>
      </c>
      <c r="J22" s="22" t="s">
        <v>29</v>
      </c>
      <c r="K22" s="22">
        <v>36</v>
      </c>
      <c r="L22" s="24"/>
      <c r="M22" s="18" t="s">
        <v>42</v>
      </c>
      <c r="N22" s="18">
        <v>2621</v>
      </c>
      <c r="O22" s="18">
        <v>455628</v>
      </c>
      <c r="P22" s="25" t="s">
        <v>112</v>
      </c>
    </row>
    <row r="23" spans="1:16" ht="94.5" x14ac:dyDescent="0.25">
      <c r="A23" s="18" t="s">
        <v>90</v>
      </c>
      <c r="B23" s="19" t="s">
        <v>95</v>
      </c>
      <c r="C23" s="19" t="s">
        <v>100</v>
      </c>
      <c r="D23" s="20" t="s">
        <v>105</v>
      </c>
      <c r="E23" s="21">
        <v>39450</v>
      </c>
      <c r="F23" s="22" t="s">
        <v>26</v>
      </c>
      <c r="G23" s="22" t="s">
        <v>27</v>
      </c>
      <c r="H23" s="23" t="s">
        <v>107</v>
      </c>
      <c r="I23" s="22">
        <v>9</v>
      </c>
      <c r="J23" s="22" t="s">
        <v>29</v>
      </c>
      <c r="K23" s="22">
        <v>34</v>
      </c>
      <c r="L23" s="24"/>
      <c r="M23" s="18" t="s">
        <v>42</v>
      </c>
      <c r="N23" s="18">
        <v>2621</v>
      </c>
      <c r="O23" s="18">
        <v>450274</v>
      </c>
      <c r="P23" s="25" t="s">
        <v>113</v>
      </c>
    </row>
    <row r="24" spans="1:16" ht="110.25" x14ac:dyDescent="0.25">
      <c r="A24" s="47" t="s">
        <v>91</v>
      </c>
      <c r="B24" s="48" t="s">
        <v>96</v>
      </c>
      <c r="C24" s="48" t="s">
        <v>101</v>
      </c>
      <c r="D24" s="49" t="s">
        <v>105</v>
      </c>
      <c r="E24" s="50">
        <v>39364</v>
      </c>
      <c r="F24" s="22" t="s">
        <v>26</v>
      </c>
      <c r="G24" s="22" t="s">
        <v>27</v>
      </c>
      <c r="H24" s="23" t="s">
        <v>35</v>
      </c>
      <c r="I24" s="22">
        <v>9</v>
      </c>
      <c r="J24" s="51" t="s">
        <v>41</v>
      </c>
      <c r="K24" s="51">
        <v>30</v>
      </c>
      <c r="L24" s="52"/>
      <c r="M24" s="47" t="s">
        <v>111</v>
      </c>
      <c r="N24" s="47">
        <v>2621</v>
      </c>
      <c r="O24" s="47">
        <v>446109</v>
      </c>
      <c r="P24" s="25" t="s">
        <v>112</v>
      </c>
    </row>
    <row r="25" spans="1:16" ht="78.75" x14ac:dyDescent="0.25">
      <c r="A25" s="18" t="s">
        <v>92</v>
      </c>
      <c r="B25" s="19" t="s">
        <v>97</v>
      </c>
      <c r="C25" s="19" t="s">
        <v>102</v>
      </c>
      <c r="D25" s="20" t="s">
        <v>105</v>
      </c>
      <c r="E25" s="21">
        <v>39542</v>
      </c>
      <c r="F25" s="22" t="s">
        <v>26</v>
      </c>
      <c r="G25" s="22" t="s">
        <v>27</v>
      </c>
      <c r="H25" s="28" t="s">
        <v>108</v>
      </c>
      <c r="I25" s="22">
        <v>9</v>
      </c>
      <c r="J25" s="22" t="s">
        <v>41</v>
      </c>
      <c r="K25" s="22">
        <v>30</v>
      </c>
      <c r="L25" s="30"/>
      <c r="M25" s="18" t="s">
        <v>30</v>
      </c>
      <c r="N25" s="18">
        <v>2622</v>
      </c>
      <c r="O25" s="18">
        <v>456164</v>
      </c>
      <c r="P25" s="25" t="s">
        <v>80</v>
      </c>
    </row>
    <row r="26" spans="1:16" ht="94.5" x14ac:dyDescent="0.25">
      <c r="A26" s="47" t="s">
        <v>93</v>
      </c>
      <c r="B26" s="48" t="s">
        <v>98</v>
      </c>
      <c r="C26" s="48" t="s">
        <v>103</v>
      </c>
      <c r="D26" s="49" t="s">
        <v>105</v>
      </c>
      <c r="E26" s="50">
        <v>39515</v>
      </c>
      <c r="F26" s="22" t="s">
        <v>26</v>
      </c>
      <c r="G26" s="22" t="s">
        <v>27</v>
      </c>
      <c r="H26" s="53" t="s">
        <v>109</v>
      </c>
      <c r="I26" s="22">
        <v>9</v>
      </c>
      <c r="J26" s="51" t="s">
        <v>41</v>
      </c>
      <c r="K26" s="51">
        <v>28</v>
      </c>
      <c r="L26" s="52"/>
      <c r="M26" s="47" t="s">
        <v>111</v>
      </c>
      <c r="N26" s="47">
        <v>2621</v>
      </c>
      <c r="O26" s="47">
        <v>455516</v>
      </c>
      <c r="P26" s="25" t="s">
        <v>113</v>
      </c>
    </row>
    <row r="27" spans="1:16" ht="94.5" x14ac:dyDescent="0.25">
      <c r="A27" s="41" t="s">
        <v>94</v>
      </c>
      <c r="B27" s="42" t="s">
        <v>95</v>
      </c>
      <c r="C27" s="42" t="s">
        <v>104</v>
      </c>
      <c r="D27" s="43" t="s">
        <v>105</v>
      </c>
      <c r="E27" s="44">
        <v>39570</v>
      </c>
      <c r="F27" s="45" t="s">
        <v>26</v>
      </c>
      <c r="G27" s="45" t="s">
        <v>27</v>
      </c>
      <c r="H27" s="46" t="s">
        <v>110</v>
      </c>
      <c r="I27" s="22">
        <v>9</v>
      </c>
      <c r="J27" s="45" t="s">
        <v>114</v>
      </c>
      <c r="K27" s="45">
        <v>8</v>
      </c>
      <c r="L27" s="54"/>
      <c r="M27" s="41" t="s">
        <v>111</v>
      </c>
      <c r="N27" s="41">
        <v>2622</v>
      </c>
      <c r="O27" s="41">
        <v>458940</v>
      </c>
      <c r="P27" s="25" t="s">
        <v>113</v>
      </c>
    </row>
  </sheetData>
  <mergeCells count="2">
    <mergeCell ref="A1:L1"/>
    <mergeCell ref="G3:H3"/>
  </mergeCells>
  <dataValidations count="2">
    <dataValidation type="decimal" showInputMessage="1" showErrorMessage="1" sqref="K14:K18" xr:uid="{64BC538E-D4C2-472C-80FA-FA939F3F8B56}">
      <formula1>0</formula1>
      <formula2>10000</formula2>
    </dataValidation>
    <dataValidation type="date" operator="greaterThanOrEqual" allowBlank="1" showInputMessage="1" showErrorMessage="1" prompt="Введите дату в формате &quot;01.01.1900&quot;" sqref="E14:E18" xr:uid="{46F34216-9324-491F-918F-BCFF21E76F71}">
      <formula1>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FBED0B3-933E-4DC5-BF63-C45605161CE8}">
          <x14:formula1>
            <xm:f>'C:\Users\Khamzat Pliev\Desktop\Лейла\[технология (1) сделано.xlsx]Служебный'!#REF!</xm:f>
          </x14:formula1>
          <xm:sqref>G14 D14 L14:L20</xm:sqref>
        </x14:dataValidation>
        <x14:dataValidation type="list" allowBlank="1" showInputMessage="1" showErrorMessage="1" xr:uid="{3A195DB2-505F-4286-A8E9-319C61B83FE4}">
          <x14:formula1>
            <xm:f>'C:\Users\Khamzat Pliev\Desktop\Лейла\[5-11 классы школьный этап олимпиады (2) (3).xlsx]Служебный'!#REF!</xm:f>
          </x14:formula1>
          <xm:sqref>G15:G21 D15:D21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Khamzat Pliev</dc:creator>
  <cp:lastModifiedBy>Мадина</cp:lastModifiedBy>
  <dcterms:created xsi:type="dcterms:W3CDTF">2022-12-28T13:52:44Z</dcterms:created>
  <dcterms:modified xsi:type="dcterms:W3CDTF">2022-12-29T22:44:59Z</dcterms:modified>
</cp:coreProperties>
</file>